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9786CE99-5416-1046-81CD-CDA453D95005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<sst xmlns="http://schemas.openxmlformats.org/spreadsheetml/2006/main" count="83" uniqueCount="79">
  <si>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t>艺术设计学院综合素质评价表（上限100分）</t>
  </si>
  <si>
    <t>班级</t>
  </si>
  <si>
    <t>艺设252</t>
  </si>
  <si>
    <t>姓名</t>
  </si>
  <si>
    <t>冯楚博</t>
  </si>
  <si>
    <t>学号</t>
  </si>
  <si>
    <t>宿舍号</t>
  </si>
  <si>
    <t>11#</t>
  </si>
  <si>
    <t>类别</t>
  </si>
  <si>
    <t>组别</t>
  </si>
  <si>
    <r>
      <rPr>
        <sz val="8"/>
        <color indexed="8"/>
        <rFont val="宋体"/>
        <family val="3"/>
        <charset val="134"/>
      </rPr>
      <t>项目</t>
    </r>
    <r>
      <rPr>
        <sz val="8"/>
        <color indexed="25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</si>
  <si>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</si>
  <si>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</si>
  <si>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</si>
  <si>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</si>
  <si>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indexed="25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</si>
  <si>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</si>
  <si>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</si>
  <si>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</si>
  <si>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</si>
  <si>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</si>
  <si>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</si>
  <si>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</si>
  <si>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indexed="63"/>
        <rFont val="Segoe UI"/>
        <family val="2"/>
        <charset val="1"/>
      </rPr>
      <t>-25-26</t>
    </r>
    <r>
      <rPr>
        <sz val="10.5"/>
        <color indexed="63"/>
        <rFont val="宋体"/>
        <family val="3"/>
        <charset val="134"/>
      </rPr>
      <t>艺术设计学院国旗下的思政课升旗仪式活动</t>
    </r>
    <r>
      <rPr>
        <sz val="10.5"/>
        <color indexed="63"/>
        <rFont val="Segoe UI"/>
        <family val="2"/>
        <charset val="1"/>
      </rPr>
      <t>5.11</t>
    </r>
  </si>
  <si>
    <t>1分</t>
  </si>
  <si>
    <t>综素25-26艺术设计学院绿色可持续论坛11.14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</si>
  <si>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</si>
  <si>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</si>
  <si>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</si>
  <si>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</si>
  <si>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</si>
  <si>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</si>
  <si>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</si>
  <si>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</si>
  <si>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</si>
  <si>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北京大学生创新创业大赛北京林业大学校内选拔赛</t>
  </si>
  <si>
    <t>未达到赋分级别（综素细则中表明个人/团体省部级赋分）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</si>
  <si>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</si>
  <si>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</si>
  <si>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</si>
  <si>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</si>
  <si>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</si>
  <si>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</si>
  <si>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</si>
  <si>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</si>
  <si>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</si>
  <si>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首都高等学校第二届腰旗橄榄球锦标</t>
  </si>
  <si>
    <t>综素-25-26艺术设计学院-春季运动会个人项目-04.24（三级跳远）</t>
  </si>
  <si>
    <t>不属此加分项</t>
  </si>
  <si>
    <t>4.2体育类活动参与</t>
  </si>
  <si>
    <t>A类</t>
  </si>
  <si>
    <t>B类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</si>
  <si>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333333"/>
        <rFont val="Segoe UI"/>
        <family val="2"/>
        <charset val="1"/>
      </rPr>
      <t>-25-26</t>
    </r>
    <r>
      <rPr>
        <sz val="10.5"/>
        <color rgb="FF333333"/>
        <rFont val="宋体"/>
        <family val="3"/>
        <charset val="134"/>
      </rPr>
      <t>艺术设计学院</t>
    </r>
    <r>
      <rPr>
        <sz val="10.5"/>
        <color rgb="FF333333"/>
        <rFont val="Segoe UI"/>
        <family val="2"/>
        <charset val="1"/>
      </rPr>
      <t>-</t>
    </r>
    <r>
      <rPr>
        <sz val="10.5"/>
        <color rgb="FF333333"/>
        <rFont val="宋体"/>
        <family val="3"/>
        <charset val="134"/>
      </rPr>
      <t>趣味户外素质拓展</t>
    </r>
    <r>
      <rPr>
        <sz val="10.5"/>
        <color rgb="FF333333"/>
        <rFont val="Segoe UI"/>
        <family val="2"/>
        <charset val="1"/>
      </rPr>
      <t>-10.25</t>
    </r>
    <r>
      <rPr>
        <sz val="10.5"/>
        <color rgb="FF333333"/>
        <rFont val="宋体"/>
        <family val="3"/>
        <charset val="134"/>
      </rPr>
      <t>综素</t>
    </r>
  </si>
  <si>
    <t>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</si>
  <si>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</si>
  <si>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</si>
  <si>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</si>
  <si>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</si>
  <si>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</si>
  <si>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</si>
  <si>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</si>
  <si>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</si>
  <si>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r>
      <rPr>
        <sz val="10.5"/>
        <color rgb="FFFF0000"/>
        <rFont val="宋体"/>
        <family val="3"/>
        <charset val="134"/>
      </rPr>
      <t>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</t>
    </r>
    <r>
      <rPr>
        <sz val="10.5"/>
        <color rgb="FFFF0000"/>
        <rFont val="Segoe UI"/>
        <family val="2"/>
        <charset val="1"/>
      </rPr>
      <t>-</t>
    </r>
    <r>
      <rPr>
        <sz val="10.5"/>
        <color rgb="FFFF0000"/>
        <rFont val="宋体"/>
        <family val="3"/>
        <charset val="134"/>
      </rPr>
      <t>春季运动会风采展海选</t>
    </r>
    <r>
      <rPr>
        <sz val="10.5"/>
        <color rgb="FFFF0000"/>
        <rFont val="Segoe UI"/>
        <family val="2"/>
        <charset val="1"/>
      </rPr>
      <t xml:space="preserve">-04.10
</t>
    </r>
    <r>
      <rPr>
        <sz val="10.5"/>
        <color rgb="FFFF0000"/>
        <rFont val="宋体"/>
        <family val="3"/>
        <charset val="134"/>
      </rPr>
      <t>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</t>
    </r>
    <r>
      <rPr>
        <sz val="10.5"/>
        <color rgb="FFFF0000"/>
        <rFont val="Segoe UI"/>
        <family val="2"/>
        <charset val="1"/>
      </rPr>
      <t>-</t>
    </r>
    <r>
      <rPr>
        <sz val="10.5"/>
        <color rgb="FFFF0000"/>
        <rFont val="宋体"/>
        <family val="3"/>
        <charset val="134"/>
      </rPr>
      <t>元旦游园会</t>
    </r>
    <r>
      <rPr>
        <sz val="10.5"/>
        <color rgb="FFFF0000"/>
        <rFont val="Segoe UI"/>
        <family val="2"/>
        <charset val="1"/>
      </rPr>
      <t xml:space="preserve">-12.29
</t>
    </r>
    <r>
      <rPr>
        <sz val="10.5"/>
        <color rgb="FFFF0000"/>
        <rFont val="宋体"/>
        <family val="3"/>
        <charset val="134"/>
      </rPr>
      <t>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</t>
    </r>
    <r>
      <rPr>
        <sz val="10.5"/>
        <color rgb="FFFF0000"/>
        <rFont val="Segoe UI"/>
        <family val="2"/>
        <charset val="1"/>
      </rPr>
      <t>-</t>
    </r>
    <r>
      <rPr>
        <sz val="10.5"/>
        <color rgb="FFFF0000"/>
        <rFont val="宋体"/>
        <family val="3"/>
        <charset val="134"/>
      </rPr>
      <t>五月的花海合唱</t>
    </r>
    <r>
      <rPr>
        <sz val="10.5"/>
        <color rgb="FFFF0000"/>
        <rFont val="Segoe UI"/>
        <family val="2"/>
        <charset val="1"/>
      </rPr>
      <t xml:space="preserve">-05.01
</t>
    </r>
    <r>
      <rPr>
        <sz val="10.5"/>
        <color rgb="FFFF0000"/>
        <rFont val="宋体"/>
        <family val="3"/>
        <charset val="134"/>
      </rPr>
      <t>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</t>
    </r>
    <r>
      <rPr>
        <sz val="10.5"/>
        <color rgb="FFFF0000"/>
        <rFont val="Segoe UI"/>
        <family val="2"/>
        <charset val="1"/>
      </rPr>
      <t>“5·25”</t>
    </r>
    <r>
      <rPr>
        <sz val="10.5"/>
        <color rgb="FFFF0000"/>
        <rFont val="宋体"/>
        <family val="3"/>
        <charset val="134"/>
      </rPr>
      <t>心理季丨</t>
    </r>
    <r>
      <rPr>
        <sz val="10.5"/>
        <color rgb="FFFF0000"/>
        <rFont val="Segoe UI"/>
        <family val="2"/>
        <charset val="1"/>
      </rPr>
      <t>“</t>
    </r>
    <r>
      <rPr>
        <sz val="10.5"/>
        <color rgb="FFFF0000"/>
        <rFont val="宋体"/>
        <family val="3"/>
        <charset val="134"/>
      </rPr>
      <t>心绘新程，爱之札记</t>
    </r>
    <r>
      <rPr>
        <sz val="10.5"/>
        <color rgb="FFFF0000"/>
        <rFont val="Segoe UI"/>
        <family val="2"/>
        <charset val="1"/>
      </rPr>
      <t>”</t>
    </r>
    <r>
      <rPr>
        <sz val="10.5"/>
        <color rgb="FFFF0000"/>
        <rFont val="宋体"/>
        <family val="3"/>
        <charset val="134"/>
      </rPr>
      <t>第五届《大学生心理健康》课堂笔记本封面设计大赛
综素-25-26艺术设计学院防范电信网络诈骗作品征集大赛3.19
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艺术设计学院艺步换景</t>
    </r>
    <r>
      <rPr>
        <sz val="10.5"/>
        <color rgb="FFFF0000"/>
        <rFont val="Segoe UI"/>
        <family val="2"/>
        <charset val="1"/>
      </rPr>
      <t>·</t>
    </r>
    <r>
      <rPr>
        <sz val="10.5"/>
        <color rgb="FFFF0000"/>
        <rFont val="宋体"/>
        <family val="3"/>
        <charset val="134"/>
      </rPr>
      <t>绘心之旅（奥森）</t>
    </r>
    <r>
      <rPr>
        <sz val="10.5"/>
        <color rgb="FFFF0000"/>
        <rFont val="Segoe UI"/>
        <family val="2"/>
        <charset val="1"/>
      </rPr>
      <t>5.7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</si>
  <si>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</si>
  <si>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</si>
  <si>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</si>
  <si>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</si>
  <si>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</si>
  <si>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48h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</si>
  <si>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</si>
  <si>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</si>
  <si>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</si>
  <si>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</si>
  <si>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</si>
  <si>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</si>
  <si>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</si>
  <si>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</si>
  <si>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file:///C:/Users/Administrator/Desktop/签名.pdf</t>
  </si>
  <si>
    <t>一项一行/格，请自行加行，标明每一项得分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</si>
</sst>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u/>
      <sz val="11"/>
      <color rgb="FF0000FF"/>
      <name val="Helvetica"/>
      <family val="2"/>
      <scheme val="minor"/>
    </font>
    <font>
      <sz val="10.5"/>
      <color indexed="63"/>
      <name val="宋体"/>
      <family val="3"/>
      <charset val="134"/>
    </font>
    <font>
      <sz val="8"/>
      <color indexed="25"/>
      <name val="宋体"/>
      <family val="3"/>
      <charset val="134"/>
    </font>
    <font>
      <sz val="10.5"/>
      <color rgb="FFFF0000"/>
      <name val="Segoe UI"/>
      <family val="2"/>
      <charset val="1"/>
    </font>
    <font>
      <sz val="10.5"/>
      <color rgb="FF333333"/>
      <name val="Segoe UI"/>
      <family val="2"/>
      <charset val="1"/>
    </font>
    <font>
      <sz val="10.5"/>
      <color rgb="FF333333"/>
      <name val="宋体"/>
      <family val="3"/>
      <charset val="134"/>
    </font>
    <font>
      <sz val="10.5"/>
      <color indexed="63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1" fillId="5" borderId="0" xfId="0" quotePrefix="1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9" fillId="0" borderId="10" xfId="1" applyNumberForma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62626"/>
      <color rgb="FFF2F2F2"/>
      <color rgb="FF808080"/>
      <color rgb="FF333333"/>
      <color rgb="FF00B0F0"/>
      <color rgb="FFFFFF00"/>
      <color rgb="FFE26B0A"/>
      <color rgb="FFFFFFFF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31614;&#21517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39" zoomScale="67" zoomScaleNormal="145" workbookViewId="0">
      <selection activeCell="I18" sqref="I1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34.3320312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70"/>
      <c r="H1" s="69"/>
      <c r="I1" s="71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251401202</v>
      </c>
      <c r="G2" s="13" t="s">
        <v>6</v>
      </c>
      <c r="H2" s="11" t="s">
        <v>7</v>
      </c>
      <c r="I2" s="14"/>
    </row>
    <row r="3" spans="1:252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18" t="s">
        <v>14</v>
      </c>
      <c r="I3" s="20" t="s">
        <v>15</v>
      </c>
    </row>
    <row r="4" spans="1:252" ht="5" customHeight="1">
      <c r="A4" s="72"/>
      <c r="B4" s="73"/>
      <c r="C4" s="73"/>
      <c r="D4" s="73"/>
      <c r="E4" s="73"/>
      <c r="F4" s="73"/>
      <c r="G4" s="74"/>
      <c r="H4" s="73"/>
      <c r="I4" s="75"/>
    </row>
    <row r="5" spans="1:252" ht="25" customHeight="1">
      <c r="A5" s="21" t="s">
        <v>16</v>
      </c>
      <c r="B5" s="76"/>
      <c r="C5" s="77"/>
      <c r="D5" s="16" t="s">
        <v>17</v>
      </c>
      <c r="E5" s="18"/>
      <c r="F5" s="18">
        <v>20</v>
      </c>
      <c r="G5" s="22">
        <v>20</v>
      </c>
      <c r="H5" s="18"/>
      <c r="I5" s="16"/>
    </row>
    <row r="6" spans="1:252" ht="5" customHeight="1">
      <c r="A6" s="78"/>
      <c r="B6" s="79"/>
      <c r="C6" s="79"/>
      <c r="D6" s="79"/>
      <c r="E6" s="79"/>
      <c r="F6" s="79"/>
      <c r="G6" s="80"/>
      <c r="H6" s="79"/>
      <c r="I6" s="79"/>
    </row>
    <row r="7" spans="1:252" ht="15">
      <c r="A7" s="107" t="s">
        <v>18</v>
      </c>
      <c r="B7" s="113" t="s">
        <v>19</v>
      </c>
      <c r="C7" s="23" t="s">
        <v>20</v>
      </c>
      <c r="D7" s="24"/>
      <c r="E7" s="25"/>
      <c r="F7" s="26"/>
      <c r="G7" s="27"/>
      <c r="H7" s="28"/>
      <c r="I7" s="29"/>
    </row>
    <row r="8" spans="1:252" s="3" customFormat="1" ht="15">
      <c r="A8" s="107"/>
      <c r="B8" s="114"/>
      <c r="C8" s="23" t="s">
        <v>21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6">
      <c r="A9" s="107"/>
      <c r="B9" s="114"/>
      <c r="C9" s="118" t="s">
        <v>22</v>
      </c>
      <c r="D9" s="37" t="s">
        <v>23</v>
      </c>
      <c r="E9" s="124" t="s">
        <v>24</v>
      </c>
      <c r="F9" s="33">
        <v>0.5</v>
      </c>
      <c r="G9" s="22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7"/>
      <c r="B10" s="115"/>
      <c r="C10" s="119"/>
      <c r="D10" s="39" t="s">
        <v>25</v>
      </c>
      <c r="E10" s="124"/>
      <c r="F10" s="33">
        <v>0.5</v>
      </c>
      <c r="G10" s="22">
        <v>0.5</v>
      </c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customHeight="1">
      <c r="A11" s="107"/>
      <c r="B11" s="115" t="s">
        <v>26</v>
      </c>
      <c r="C11" s="120"/>
      <c r="D11" s="31"/>
      <c r="E11" s="32"/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7"/>
      <c r="B12" s="116"/>
      <c r="C12" s="121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7"/>
      <c r="B13" s="113"/>
      <c r="C13" s="122"/>
      <c r="D13" s="31"/>
      <c r="E13" s="32"/>
      <c r="F13" s="33"/>
      <c r="G13" s="22"/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">
      <c r="A14" s="107"/>
      <c r="B14" s="81" t="s">
        <v>27</v>
      </c>
      <c r="C14" s="82"/>
      <c r="D14" s="83"/>
      <c r="E14" s="32" t="s">
        <v>24</v>
      </c>
      <c r="F14" s="33">
        <v>1</v>
      </c>
      <c r="G14" s="22">
        <v>1</v>
      </c>
      <c r="H14" s="34"/>
      <c r="I14" s="3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5" customHeight="1">
      <c r="A15" s="84"/>
      <c r="B15" s="84"/>
      <c r="C15" s="84"/>
      <c r="D15" s="84"/>
      <c r="E15" s="84"/>
      <c r="F15" s="84"/>
      <c r="G15" s="80"/>
      <c r="H15" s="84"/>
      <c r="I15" s="8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8">
      <c r="A16" s="108" t="s">
        <v>28</v>
      </c>
      <c r="B16" s="30" t="s">
        <v>29</v>
      </c>
      <c r="C16" s="40"/>
      <c r="D16" s="31"/>
      <c r="E16" s="41"/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26">
      <c r="A17" s="109"/>
      <c r="B17" s="114" t="s">
        <v>30</v>
      </c>
      <c r="C17" s="20" t="s">
        <v>31</v>
      </c>
      <c r="D17" s="31"/>
      <c r="E17" s="41"/>
      <c r="F17" s="33"/>
      <c r="G17" s="22"/>
      <c r="H17" s="34"/>
      <c r="I17" s="35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9"/>
      <c r="B18" s="117"/>
      <c r="C18" s="20" t="s">
        <v>32</v>
      </c>
      <c r="D18" s="31"/>
      <c r="E18" s="41"/>
      <c r="F18" s="33">
        <v>0</v>
      </c>
      <c r="G18" s="22"/>
      <c r="H18" s="34"/>
      <c r="I18" s="42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39">
      <c r="A19" s="109"/>
      <c r="B19" s="117"/>
      <c r="C19" s="23" t="s">
        <v>33</v>
      </c>
      <c r="D19" s="43"/>
      <c r="E19" s="32"/>
      <c r="F19" s="44"/>
      <c r="G19" s="45"/>
      <c r="H19" s="46"/>
      <c r="I19" s="47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26">
      <c r="A20" s="109"/>
      <c r="B20" s="117"/>
      <c r="C20" s="20" t="s">
        <v>34</v>
      </c>
      <c r="D20" s="48" t="s">
        <v>35</v>
      </c>
      <c r="E20" s="41">
        <v>6</v>
      </c>
      <c r="F20" s="33"/>
      <c r="G20" s="22">
        <v>0</v>
      </c>
      <c r="H20" s="34"/>
      <c r="I20" s="42" t="s">
        <v>36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9"/>
      <c r="B21" s="115" t="s">
        <v>37</v>
      </c>
      <c r="C21" s="43" t="s">
        <v>38</v>
      </c>
      <c r="D21" s="43"/>
      <c r="E21" s="41"/>
      <c r="F21" s="33"/>
      <c r="G21" s="22"/>
      <c r="H21" s="34"/>
      <c r="I21" s="4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9"/>
      <c r="B22" s="116"/>
      <c r="C22" s="43" t="s">
        <v>39</v>
      </c>
      <c r="D22" s="43"/>
      <c r="E22" s="41"/>
      <c r="F22" s="33"/>
      <c r="G22" s="22"/>
      <c r="H22" s="34"/>
      <c r="I22" s="49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9"/>
      <c r="B23" s="116"/>
      <c r="C23" s="50" t="s">
        <v>40</v>
      </c>
      <c r="D23" s="50"/>
      <c r="E23" s="41"/>
      <c r="F23" s="33"/>
      <c r="G23" s="22"/>
      <c r="H23" s="34"/>
      <c r="I23" s="49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9"/>
      <c r="B24" s="116"/>
      <c r="C24" s="51" t="s">
        <v>41</v>
      </c>
      <c r="D24" s="51"/>
      <c r="E24" s="41"/>
      <c r="F24" s="33"/>
      <c r="G24" s="22"/>
      <c r="H24" s="34"/>
      <c r="I24" s="49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5">
      <c r="A25" s="109"/>
      <c r="B25" s="113"/>
      <c r="C25" s="51" t="s">
        <v>42</v>
      </c>
      <c r="D25" s="51"/>
      <c r="E25" s="41"/>
      <c r="F25" s="33"/>
      <c r="G25" s="22"/>
      <c r="H25" s="34"/>
      <c r="I25" s="4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18.5" customHeight="1">
      <c r="A26" s="109"/>
      <c r="B26" s="86" t="s">
        <v>43</v>
      </c>
      <c r="C26" s="87"/>
      <c r="D26" s="88"/>
      <c r="E26" s="41">
        <v>6</v>
      </c>
      <c r="F26" s="33"/>
      <c r="G26" s="22"/>
      <c r="H26" s="34"/>
      <c r="I26" s="4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5" customHeight="1">
      <c r="A27" s="89"/>
      <c r="B27" s="90"/>
      <c r="C27" s="90"/>
      <c r="D27" s="90"/>
      <c r="E27" s="90"/>
      <c r="F27" s="90"/>
      <c r="G27" s="91"/>
      <c r="H27" s="90"/>
      <c r="I27" s="90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08" t="s">
        <v>44</v>
      </c>
      <c r="B28" s="115" t="s">
        <v>45</v>
      </c>
      <c r="C28" s="118"/>
      <c r="D28" s="31" t="s">
        <v>46</v>
      </c>
      <c r="E28" s="125">
        <v>10</v>
      </c>
      <c r="F28" s="33">
        <v>8</v>
      </c>
      <c r="G28" s="22">
        <v>8</v>
      </c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09"/>
      <c r="B29" s="115"/>
      <c r="C29" s="123"/>
      <c r="D29" s="43" t="s">
        <v>47</v>
      </c>
      <c r="E29" s="125"/>
      <c r="F29" s="33">
        <v>1.25</v>
      </c>
      <c r="G29" s="22">
        <v>1.25</v>
      </c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9"/>
      <c r="B30" s="115"/>
      <c r="C30" s="123"/>
      <c r="D30" s="43"/>
      <c r="E30" s="125"/>
      <c r="F30" s="33">
        <v>0</v>
      </c>
      <c r="G30" s="22"/>
      <c r="H30" s="34"/>
      <c r="I30" s="35" t="s">
        <v>48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9"/>
      <c r="B31" s="115" t="s">
        <v>49</v>
      </c>
      <c r="C31" s="52" t="s">
        <v>50</v>
      </c>
      <c r="D31" s="43"/>
      <c r="E31" s="41"/>
      <c r="F31" s="33"/>
      <c r="G31" s="22"/>
      <c r="H31" s="34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6">
      <c r="A32" s="109"/>
      <c r="B32" s="116"/>
      <c r="C32" s="123" t="s">
        <v>51</v>
      </c>
      <c r="D32" s="37" t="s">
        <v>52</v>
      </c>
      <c r="E32" s="125">
        <v>2</v>
      </c>
      <c r="F32" s="33">
        <v>1</v>
      </c>
      <c r="G32" s="22">
        <v>1</v>
      </c>
      <c r="H32" s="34"/>
      <c r="I32" s="35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6">
      <c r="A33" s="109"/>
      <c r="B33" s="116"/>
      <c r="C33" s="123"/>
      <c r="D33" s="67" t="s">
        <v>53</v>
      </c>
      <c r="E33" s="125"/>
      <c r="F33" s="33">
        <v>1</v>
      </c>
      <c r="G33" s="22">
        <v>1</v>
      </c>
      <c r="H33" s="34"/>
      <c r="I33" s="42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15">
      <c r="A34" s="109"/>
      <c r="B34" s="113"/>
      <c r="C34" s="52" t="s">
        <v>54</v>
      </c>
      <c r="D34" s="31"/>
      <c r="E34" s="41"/>
      <c r="F34" s="33"/>
      <c r="G34" s="22"/>
      <c r="H34" s="34"/>
      <c r="I34" s="42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3" customFormat="1" ht="28">
      <c r="A35" s="109"/>
      <c r="B35" s="38" t="s">
        <v>55</v>
      </c>
      <c r="C35" s="40"/>
      <c r="D35" s="31"/>
      <c r="E35" s="41"/>
      <c r="F35" s="33"/>
      <c r="G35" s="22"/>
      <c r="H35" s="34"/>
      <c r="I35" s="49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s="3" customFormat="1" ht="28">
      <c r="A36" s="109"/>
      <c r="B36" s="38" t="s">
        <v>56</v>
      </c>
      <c r="C36" s="40"/>
      <c r="D36" s="48" t="s">
        <v>57</v>
      </c>
      <c r="E36" s="41">
        <v>0.5</v>
      </c>
      <c r="F36" s="33"/>
      <c r="G36" s="22">
        <v>0.5</v>
      </c>
      <c r="H36" s="34"/>
      <c r="I36" s="49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</row>
    <row r="37" spans="1:252" ht="15">
      <c r="A37" s="109"/>
      <c r="B37" s="86" t="s">
        <v>58</v>
      </c>
      <c r="C37" s="87"/>
      <c r="D37" s="88"/>
      <c r="E37" s="41">
        <v>12</v>
      </c>
      <c r="F37" s="33">
        <v>11.25</v>
      </c>
      <c r="G37" s="22">
        <v>11.75</v>
      </c>
      <c r="H37" s="34"/>
      <c r="I37" s="35"/>
    </row>
    <row r="38" spans="1:252" ht="5" customHeight="1">
      <c r="A38" s="89"/>
      <c r="B38" s="90"/>
      <c r="C38" s="90"/>
      <c r="D38" s="90"/>
      <c r="E38" s="90"/>
      <c r="F38" s="90"/>
      <c r="G38" s="91"/>
      <c r="H38" s="90"/>
      <c r="I38" s="92"/>
    </row>
    <row r="39" spans="1:252" ht="15">
      <c r="A39" s="110" t="s">
        <v>59</v>
      </c>
      <c r="B39" s="30" t="s">
        <v>60</v>
      </c>
      <c r="C39" s="40"/>
      <c r="D39" s="31"/>
      <c r="E39" s="41"/>
      <c r="F39" s="33"/>
      <c r="G39" s="22"/>
      <c r="H39" s="34"/>
      <c r="I39" s="35"/>
    </row>
    <row r="40" spans="1:252" ht="15">
      <c r="A40" s="111"/>
      <c r="B40" s="114" t="s">
        <v>61</v>
      </c>
      <c r="C40" s="20" t="s">
        <v>50</v>
      </c>
      <c r="D40" s="31"/>
      <c r="E40" s="41"/>
      <c r="F40" s="33"/>
      <c r="G40" s="22"/>
      <c r="H40" s="34"/>
      <c r="I40" s="35"/>
    </row>
    <row r="41" spans="1:252" ht="296">
      <c r="A41" s="111"/>
      <c r="B41" s="114"/>
      <c r="C41" s="20" t="s">
        <v>51</v>
      </c>
      <c r="D41" s="53" t="s">
        <v>62</v>
      </c>
      <c r="E41" s="41">
        <v>3</v>
      </c>
      <c r="F41" s="33">
        <v>0</v>
      </c>
      <c r="G41" s="22">
        <v>0</v>
      </c>
      <c r="H41" s="34"/>
      <c r="I41" s="35" t="s">
        <v>78</v>
      </c>
    </row>
    <row r="42" spans="1:252" ht="15">
      <c r="A42" s="111"/>
      <c r="B42" s="117"/>
      <c r="C42" s="20" t="s">
        <v>54</v>
      </c>
      <c r="D42" s="31"/>
      <c r="E42" s="41"/>
      <c r="F42" s="33"/>
      <c r="G42" s="22"/>
      <c r="H42" s="34"/>
      <c r="I42" s="35"/>
    </row>
    <row r="43" spans="1:252" ht="15">
      <c r="A43" s="112"/>
      <c r="B43" s="86" t="s">
        <v>63</v>
      </c>
      <c r="C43" s="87"/>
      <c r="D43" s="88"/>
      <c r="E43" s="41">
        <v>3</v>
      </c>
      <c r="F43" s="33">
        <v>0</v>
      </c>
      <c r="G43" s="22">
        <v>0</v>
      </c>
      <c r="H43" s="34"/>
      <c r="I43" s="35"/>
    </row>
    <row r="44" spans="1:252" ht="5" customHeight="1">
      <c r="A44" s="93"/>
      <c r="B44" s="79"/>
      <c r="C44" s="79"/>
      <c r="D44" s="79"/>
      <c r="E44" s="79"/>
      <c r="F44" s="79"/>
      <c r="G44" s="80"/>
      <c r="H44" s="79"/>
      <c r="I44" s="79"/>
    </row>
    <row r="45" spans="1:252" ht="15">
      <c r="A45" s="110" t="s">
        <v>64</v>
      </c>
      <c r="B45" s="115" t="s">
        <v>65</v>
      </c>
      <c r="C45" s="20" t="s">
        <v>66</v>
      </c>
      <c r="D45" s="31"/>
      <c r="E45" s="41"/>
      <c r="F45" s="33"/>
      <c r="G45" s="22"/>
      <c r="H45" s="34"/>
      <c r="I45" s="35"/>
    </row>
    <row r="46" spans="1:252" ht="15">
      <c r="A46" s="111"/>
      <c r="B46" s="116"/>
      <c r="C46" s="20" t="s">
        <v>67</v>
      </c>
      <c r="D46" s="31" t="s">
        <v>68</v>
      </c>
      <c r="E46" s="41">
        <v>1</v>
      </c>
      <c r="F46" s="41">
        <v>1</v>
      </c>
      <c r="G46" s="22">
        <v>1</v>
      </c>
      <c r="H46" s="34"/>
      <c r="I46" s="35"/>
    </row>
    <row r="47" spans="1:252" ht="15">
      <c r="A47" s="111"/>
      <c r="B47" s="116"/>
      <c r="C47" s="20" t="s">
        <v>69</v>
      </c>
      <c r="D47" s="31">
        <v>24</v>
      </c>
      <c r="E47" s="41">
        <v>2.5</v>
      </c>
      <c r="F47" s="41">
        <v>2.5</v>
      </c>
      <c r="G47" s="22">
        <v>2.5</v>
      </c>
      <c r="H47" s="34"/>
      <c r="I47" s="35"/>
    </row>
    <row r="48" spans="1:252" ht="15" customHeight="1">
      <c r="A48" s="111"/>
      <c r="B48" s="116"/>
      <c r="C48" s="20" t="s">
        <v>70</v>
      </c>
      <c r="D48" s="31"/>
      <c r="E48" s="41"/>
      <c r="F48" s="33"/>
      <c r="G48" s="22"/>
      <c r="H48" s="34"/>
      <c r="I48" s="35"/>
    </row>
    <row r="49" spans="1:9" ht="15">
      <c r="A49" s="111"/>
      <c r="B49" s="113"/>
      <c r="C49" s="20" t="s">
        <v>71</v>
      </c>
      <c r="D49" s="31"/>
      <c r="E49" s="41"/>
      <c r="F49" s="33"/>
      <c r="G49" s="22"/>
      <c r="H49" s="34"/>
      <c r="I49" s="35"/>
    </row>
    <row r="50" spans="1:9" ht="15">
      <c r="A50" s="111"/>
      <c r="B50" s="38" t="s">
        <v>72</v>
      </c>
      <c r="C50" s="54"/>
      <c r="D50" s="55"/>
      <c r="E50" s="41"/>
      <c r="F50" s="33"/>
      <c r="G50" s="22"/>
      <c r="H50" s="34"/>
      <c r="I50" s="35"/>
    </row>
    <row r="51" spans="1:9" ht="15">
      <c r="A51" s="56"/>
      <c r="B51" s="86" t="s">
        <v>73</v>
      </c>
      <c r="C51" s="87"/>
      <c r="D51" s="88"/>
      <c r="E51" s="57">
        <v>3.5</v>
      </c>
      <c r="F51" s="57">
        <v>3.5</v>
      </c>
      <c r="G51" s="58">
        <v>3.5</v>
      </c>
      <c r="H51" s="59"/>
      <c r="I51" s="60"/>
    </row>
    <row r="52" spans="1:9" ht="5" customHeight="1">
      <c r="A52" s="94"/>
      <c r="B52" s="95"/>
      <c r="C52" s="95"/>
      <c r="D52" s="95"/>
      <c r="E52" s="95"/>
      <c r="F52" s="95"/>
      <c r="G52" s="96"/>
      <c r="H52" s="95"/>
      <c r="I52" s="97"/>
    </row>
    <row r="53" spans="1:9" ht="15">
      <c r="A53" s="98" t="s">
        <v>74</v>
      </c>
      <c r="B53" s="99"/>
      <c r="C53" s="40"/>
      <c r="D53" s="61"/>
      <c r="E53" s="62"/>
      <c r="F53" s="63"/>
      <c r="G53" s="64"/>
      <c r="H53" s="65"/>
      <c r="I53" s="66"/>
    </row>
    <row r="54" spans="1:9" ht="15">
      <c r="A54" s="100" t="s">
        <v>75</v>
      </c>
      <c r="B54" s="101"/>
      <c r="C54" s="101"/>
      <c r="D54" s="102"/>
      <c r="E54" s="41">
        <v>29.5</v>
      </c>
      <c r="F54" s="33">
        <v>35.75</v>
      </c>
      <c r="G54" s="22">
        <v>36.25</v>
      </c>
      <c r="H54" s="34"/>
      <c r="I54" s="34"/>
    </row>
    <row r="55" spans="1:9" ht="15">
      <c r="A55" s="76" t="s">
        <v>76</v>
      </c>
      <c r="B55" s="103"/>
      <c r="C55" s="103"/>
      <c r="D55" s="77"/>
      <c r="E55" s="104" t="s">
        <v>77</v>
      </c>
      <c r="F55" s="105"/>
      <c r="G55" s="106"/>
      <c r="H55" s="105"/>
      <c r="I55" s="105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8">
    <mergeCell ref="A54:D54"/>
    <mergeCell ref="A55:D55"/>
    <mergeCell ref="E55:I55"/>
    <mergeCell ref="A7:A14"/>
    <mergeCell ref="A16:A26"/>
    <mergeCell ref="A28:A37"/>
    <mergeCell ref="A39:A43"/>
    <mergeCell ref="A45:A50"/>
    <mergeCell ref="B7:B10"/>
    <mergeCell ref="B11:B13"/>
    <mergeCell ref="B17:B20"/>
    <mergeCell ref="B21:B25"/>
    <mergeCell ref="B28:B30"/>
    <mergeCell ref="B31:B34"/>
    <mergeCell ref="B40:B42"/>
    <mergeCell ref="B45:B49"/>
    <mergeCell ref="B43:D43"/>
    <mergeCell ref="A44:I44"/>
    <mergeCell ref="B51:D51"/>
    <mergeCell ref="A52:I52"/>
    <mergeCell ref="A53:B53"/>
    <mergeCell ref="A15:I15"/>
    <mergeCell ref="B26:D26"/>
    <mergeCell ref="A27:I27"/>
    <mergeCell ref="B37:D37"/>
    <mergeCell ref="A38:I38"/>
    <mergeCell ref="C28:C30"/>
    <mergeCell ref="C32:C33"/>
    <mergeCell ref="E28:E30"/>
    <mergeCell ref="E32:E33"/>
    <mergeCell ref="A1:I1"/>
    <mergeCell ref="A4:I4"/>
    <mergeCell ref="B5:C5"/>
    <mergeCell ref="A6:I6"/>
    <mergeCell ref="B14:D14"/>
    <mergeCell ref="C9:C10"/>
    <mergeCell ref="C11:C13"/>
    <mergeCell ref="E9:E10"/>
  </mergeCells>
  <phoneticPr fontId="2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55" r:id="rId1" xr:uid="{00000000-0004-0000-0000-000000000000}"/>
  </hyperlinks>
  <printOptions horizontalCentered="1"/>
  <pageMargins left="0.25" right="0.25" top="0.75" bottom="0.75" header="0.3" footer="0.3"/>
  <pageSetup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/>
  <sheetData/>
  <phoneticPr fontId="2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F3EB18AE879847CF84C5DD269BC57097_13</vt:lpwstr>
  </property>
  <property fmtid="{D5CDD505-2E9C-101B-9397-08002B2CF9AE}" pid="4" name="CalculationRule">
    <vt:i4>0</vt:i4>
  </property>
</Properties>
</file>